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<sst xmlns="http://schemas.openxmlformats.org/spreadsheetml/2006/main" count="36" uniqueCount="24">
  <si>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</si>
  <si>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</si>
  <si>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</si>
  <si>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</si>
  <si>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</si>
  <si>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</si>
  <si>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</si>
  <si>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</si>
  <si>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</si>
  <si>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</si>
  <si>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</si>
  <si>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</si>
  <si>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</si>
  <si>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</si>
  <si>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</si>
  <si>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</si>
  <si>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</si>
  <si>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</si>
  <si>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</si>
  <si>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</si>
  <si>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</si>
  <si>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</si>
  <si>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</si>
  <si>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ноябрь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</si>
</sst>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61630.67</v>
      </c>
      <c r="E5" s="1">
        <f>SUM(E6:E7)</f>
        <v>0</v>
      </c>
      <c r="F5" s="1">
        <f>SUM(F6:F7)</f>
        <v>0</v>
      </c>
      <c r="G5" s="4">
        <f>SUM(G6:G7)</f>
        <v>20134.876</v>
      </c>
      <c r="H5" s="5">
        <f>SUM(H6:H7)</f>
        <v>41495.793999999994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36620.475</v>
      </c>
      <c r="E6" s="9">
        <v>0</v>
      </c>
      <c r="F6" s="9">
        <v>0</v>
      </c>
      <c r="G6" s="10">
        <v>19344.09</v>
      </c>
      <c r="H6" s="11">
        <v>17276.385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25010.195</v>
      </c>
      <c r="E7" s="9">
        <v>0</v>
      </c>
      <c r="F7" s="9">
        <v>0</v>
      </c>
      <c r="G7" s="10">
        <v>790.786</v>
      </c>
      <c r="H7" s="11">
        <v>24219.409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187.911</v>
      </c>
      <c r="E8" s="1">
        <f>SUM(E9:E10)</f>
        <v>0</v>
      </c>
      <c r="F8" s="1">
        <f>SUM(F9:F10)</f>
        <v>0</v>
      </c>
      <c r="G8" s="4">
        <f>SUM(G9:G10)</f>
        <v>41.67</v>
      </c>
      <c r="H8" s="5">
        <f>SUM(H9:H10)</f>
        <v>146.24099999999999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180.27100000000002</v>
      </c>
      <c r="E9" s="9">
        <v>0</v>
      </c>
      <c r="F9" s="9">
        <v>0</v>
      </c>
      <c r="G9" s="8">
        <v>41.67</v>
      </c>
      <c r="H9" s="14">
        <v>138.601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7.64</v>
      </c>
      <c r="E10" s="9">
        <v>0</v>
      </c>
      <c r="F10" s="9">
        <v>0</v>
      </c>
      <c r="G10" s="15">
        <v>0</v>
      </c>
      <c r="H10" s="14">
        <v>7.64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455.865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455.865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147.221</v>
      </c>
      <c r="E12" s="9">
        <v>0</v>
      </c>
      <c r="F12" s="9">
        <v>0</v>
      </c>
      <c r="G12" s="15">
        <v>0</v>
      </c>
      <c r="H12" s="14">
        <v>147.221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308.644</v>
      </c>
      <c r="E13" s="9">
        <v>0</v>
      </c>
      <c r="F13" s="9">
        <v>0</v>
      </c>
      <c r="G13" s="15">
        <v>0</v>
      </c>
      <c r="H13" s="14">
        <v>308.644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62274.445999999996</v>
      </c>
      <c r="E14" s="7">
        <f>E5+E8+E11</f>
        <v>0</v>
      </c>
      <c r="F14" s="7">
        <f>F5+F8+F11</f>
        <v>0</v>
      </c>
      <c r="G14" s="3">
        <f>G5+G8+G11</f>
        <v>20176.546</v>
      </c>
      <c r="H14" s="6">
        <f>H5+H8+H11</f>
        <v>42097.899999999994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2018-12-10T13:59:08Z</cp:lastPrinted>
  <dcterms:created xsi:type="dcterms:W3CDTF">2008-02-19T12:06:30Z</dcterms:created>
  <dcterms:modified xsi:type="dcterms:W3CDTF">2018-12-10T13:59:24Z</dcterms:modified>
  <cp:category/>
  <cp:version/>
  <cp:contentType/>
  <cp:contentStatus/>
</cp:coreProperties>
</file>