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<sst xmlns="http://schemas.openxmlformats.org/spreadsheetml/2006/main" count="68" uniqueCount="36">
  <si>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</si>
  <si>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</si>
  <si>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</si>
  <si>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</si>
  <si>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</si>
  <si>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</si>
  <si>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</si>
  <si>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</si>
  <si>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</si>
  <si>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</si>
  <si>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</si>
  <si>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</si>
  <si>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</si>
  <si>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</si>
  <si>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</si>
  <si>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</si>
  <si>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</si>
  <si>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</si>
  <si>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</si>
  <si>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</si>
  <si>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</si>
  <si>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</si>
  <si>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</si>
  <si>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</si>
  <si>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</si>
  <si>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</si>
  <si>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</si>
  <si>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</si>
  <si>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</si>
  <si>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</si>
  <si>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</si>
  <si>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</si>
  <si>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</si>
  <si>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</si>
  <si>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</si>
  <si>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март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</si>
</sst>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66033.436</v>
      </c>
      <c r="E5" s="1">
        <f>SUM(E6:E7)</f>
        <v>0</v>
      </c>
      <c r="F5" s="1">
        <f>SUM(F6:F7)</f>
        <v>0</v>
      </c>
      <c r="G5" s="4">
        <f>SUM(G6:G7)</f>
        <v>20941.143999999997</v>
      </c>
      <c r="H5" s="5">
        <f>SUM(H6:H7)</f>
        <v>45092.292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36373.093</v>
      </c>
      <c r="E6" s="9">
        <v>0</v>
      </c>
      <c r="F6" s="9">
        <v>0</v>
      </c>
      <c r="G6" s="10">
        <v>20177.67</v>
      </c>
      <c r="H6" s="11">
        <v>16195.423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29660.342999999997</v>
      </c>
      <c r="E7" s="9">
        <v>0</v>
      </c>
      <c r="F7" s="9">
        <v>0</v>
      </c>
      <c r="G7" s="10">
        <v>763.474</v>
      </c>
      <c r="H7" s="11">
        <v>28896.869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211.84000000000003</v>
      </c>
      <c r="E8" s="1">
        <f>SUM(E9:E10)</f>
        <v>0</v>
      </c>
      <c r="F8" s="1">
        <f>SUM(F9:F10)</f>
        <v>0</v>
      </c>
      <c r="G8" s="4">
        <f>SUM(G9:G10)</f>
        <v>101.01</v>
      </c>
      <c r="H8" s="5">
        <f>SUM(H9:H10)</f>
        <v>110.83000000000001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203.3</v>
      </c>
      <c r="E9" s="9">
        <v>0</v>
      </c>
      <c r="F9" s="9">
        <v>0</v>
      </c>
      <c r="G9" s="8">
        <v>101.01</v>
      </c>
      <c r="H9" s="30">
        <v>102.29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8.54</v>
      </c>
      <c r="E10" s="9">
        <v>0</v>
      </c>
      <c r="F10" s="9">
        <v>0</v>
      </c>
      <c r="G10" s="31">
        <v>0</v>
      </c>
      <c r="H10" s="30">
        <v>8.54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493.10400000000004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493.10400000000004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135.593</v>
      </c>
      <c r="E12" s="9">
        <v>0</v>
      </c>
      <c r="F12" s="9">
        <v>0</v>
      </c>
      <c r="G12" s="31">
        <v>0</v>
      </c>
      <c r="H12" s="30">
        <v>135.593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357.511</v>
      </c>
      <c r="E13" s="9">
        <v>0</v>
      </c>
      <c r="F13" s="9">
        <v>0</v>
      </c>
      <c r="G13" s="31">
        <v>0</v>
      </c>
      <c r="H13" s="30">
        <v>357.511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1558.328</v>
      </c>
      <c r="E14" s="1">
        <f>SUM(E15:E16)</f>
        <v>0</v>
      </c>
      <c r="F14" s="1">
        <f>SUM(F15:F16)</f>
        <v>0</v>
      </c>
      <c r="G14" s="4">
        <f>SUM(G15:G16)</f>
        <v>654.996</v>
      </c>
      <c r="H14" s="5">
        <f>SUM(H15:H16)</f>
        <v>903.332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959.064</v>
      </c>
      <c r="E15" s="9">
        <v>0</v>
      </c>
      <c r="F15" s="9">
        <v>0</v>
      </c>
      <c r="G15" s="8">
        <v>654.996</v>
      </c>
      <c r="H15" s="30">
        <v>304.068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599.264</v>
      </c>
      <c r="E16" s="9">
        <v>0</v>
      </c>
      <c r="F16" s="9">
        <v>0</v>
      </c>
      <c r="G16" s="31">
        <v>0</v>
      </c>
      <c r="H16" s="30">
        <v>599.264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177.54399999999998</v>
      </c>
      <c r="E17" s="1">
        <f>SUM(E18:E19)</f>
        <v>0</v>
      </c>
      <c r="F17" s="1">
        <f>SUM(F18:F19)</f>
        <v>0</v>
      </c>
      <c r="G17" s="4">
        <f>SUM(G18:G19)</f>
        <v>65.92</v>
      </c>
      <c r="H17" s="5">
        <f>SUM(H18:H19)</f>
        <v>111.624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177.54399999999998</v>
      </c>
      <c r="E18" s="9">
        <v>0</v>
      </c>
      <c r="F18" s="9">
        <v>0</v>
      </c>
      <c r="G18" s="8">
        <v>65.92</v>
      </c>
      <c r="H18" s="30">
        <v>111.624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394.802</v>
      </c>
      <c r="E20" s="1">
        <f>SUM(E21:E22)</f>
        <v>0</v>
      </c>
      <c r="F20" s="1">
        <f>SUM(F21:F22)</f>
        <v>0</v>
      </c>
      <c r="G20" s="4">
        <f>SUM(G21:G22)</f>
        <v>262.8</v>
      </c>
      <c r="H20" s="5">
        <f>SUM(H21:H22)</f>
        <v>132.002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221.92</v>
      </c>
      <c r="E21" s="9">
        <v>0</v>
      </c>
      <c r="F21" s="9">
        <v>0</v>
      </c>
      <c r="G21" s="8">
        <v>221.92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172.882</v>
      </c>
      <c r="E22" s="9">
        <v>0</v>
      </c>
      <c r="F22" s="9">
        <v>0</v>
      </c>
      <c r="G22" s="8">
        <v>40.88</v>
      </c>
      <c r="H22" s="30">
        <v>132.002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549.14</v>
      </c>
      <c r="E23" s="4">
        <f>SUM(E24:E25)</f>
        <v>549.14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549.14</v>
      </c>
      <c r="E24" s="10">
        <v>549.14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69418.194</v>
      </c>
      <c r="E26" s="3">
        <f>E5+E8+E11+E14+E17+E20+E23</f>
        <v>549.14</v>
      </c>
      <c r="F26" s="7">
        <f>F5+F8+F11+F14+F17+F20+F23</f>
        <v>0</v>
      </c>
      <c r="G26" s="3">
        <f>G5+G8+G11+G14+G17+G20+G23</f>
        <v>22025.86999999999</v>
      </c>
      <c r="H26" s="6">
        <f>H5+H8+H11+H14+H17+H20+H23</f>
        <v>46843.18400000001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2022-04-08T12:03:00Z</dcterms:modified>
  <cp:category/>
  <cp:version/>
  <cp:contentType/>
  <cp:contentStatus/>
</cp:coreProperties>
</file>